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581166258\Desktop\"/>
    </mc:Choice>
  </mc:AlternateContent>
  <xr:revisionPtr revIDLastSave="0" documentId="13_ncr:1_{6F434061-9F51-4331-9476-A5C77FC86A59}" xr6:coauthVersionLast="47" xr6:coauthVersionMax="47" xr10:uidLastSave="{00000000-0000-0000-0000-000000000000}"/>
  <bookViews>
    <workbookView xWindow="-120" yWindow="-120" windowWidth="29040" windowHeight="15840" xr2:uid="{854E2EDD-E448-4A01-A848-CD58FB932587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M18" i="1"/>
  <c r="B18" i="1"/>
</calcChain>
</file>

<file path=xl/sharedStrings.xml><?xml version="1.0" encoding="utf-8"?>
<sst xmlns="http://schemas.openxmlformats.org/spreadsheetml/2006/main" count="27" uniqueCount="27">
  <si>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</si>
  <si>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</si>
  <si>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</si>
  <si>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</si>
  <si>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</si>
  <si>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</si>
  <si>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</si>
  <si>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</si>
  <si>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</si>
  <si>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</si>
  <si>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</si>
  <si>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</si>
  <si>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CARNE</t>
  </si>
  <si>
    <t>LEITE</t>
  </si>
  <si>
    <t>FEIJÃO</t>
  </si>
  <si>
    <t>ARROZ</t>
  </si>
  <si>
    <t>FARINHA</t>
  </si>
  <si>
    <t>TOMATE</t>
  </si>
  <si>
    <t>PÃO</t>
  </si>
  <si>
    <t>CAFÉ</t>
  </si>
  <si>
    <t>BANANA</t>
  </si>
  <si>
    <t>AÇÚCAR</t>
  </si>
  <si>
    <t>ÓLEO</t>
  </si>
  <si>
    <t>MANTEIGA</t>
  </si>
  <si>
    <t>Valor total da Cesta Básica</t>
  </si>
  <si>
    <t>Itens</t>
  </si>
  <si>
    <t>Cesta Básica
Ano de Referência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</si>
</sst>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R$-416]&quot; &quot;#,##0.00;[Red]&quot;-&quot;[$R$-416]&quot; &quot;#,##0.00"/>
    <numFmt numFmtId="165" formatCode="&quot; R$ &quot;#,##0.00&quot; &quot;;&quot;-R$ &quot;#,##0.00&quot; &quot;;&quot; R$ -&quot;#&quot; &quot;;&quot; &quot;@&quot; &quot;"/>
    <numFmt numFmtId="167" formatCode="&quot;R$&quot;\ #,##0.00"/>
  </numFmts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3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2" fillId="0" borderId="0" applyBorder="0" applyProtection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5" fillId="2" borderId="2" xfId="0" applyFont="1" applyFill="1" applyBorder="1" applyAlignment="1">
      <alignment horizontal="center" vertical="center"/>
    </xf>
    <xf numFmtId="0" fontId="3" fillId="0" borderId="2" xfId="0" applyFont="1" applyBorder="1"/>
    <xf numFmtId="164" fontId="3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/>
    </xf>
  </cellXfs>
  <cellStyles count="2">
    <cellStyle name="Excel Built-in Currency" xfId="1" xr:uid="{B214132C-1168-41B5-BA55-77CE3F6D2C0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313126</xdr:colOff>
      <xdr:row>3</xdr:row>
      <xdr:rowOff>171451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CB3EC30-E68D-492B-891B-0C1042448C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218000" cy="1066800"/>
        </a:xfrm>
        <a:prstGeom prst="rect">
          <a:avLst/>
        </a:prstGeom>
      </xdr:spPr>
    </xdr:pic>
    <xdr:clientData/>
  </xdr:twoCellAnchor>
  <xdr:twoCellAnchor editAs="oneCell">
    <xdr:from>
      <xdr:col>11</xdr:col>
      <xdr:colOff>457201</xdr:colOff>
      <xdr:row>0</xdr:row>
      <xdr:rowOff>9525</xdr:rowOff>
    </xdr:from>
    <xdr:to>
      <xdr:col>12</xdr:col>
      <xdr:colOff>770326</xdr:colOff>
      <xdr:row>3</xdr:row>
      <xdr:rowOff>180975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2ED012C-01A2-400C-B0A9-0E2AED73A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3176" y="9525"/>
          <a:ext cx="1218000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2D062-AA83-471E-A3ED-261605742C0E}">
  <dimension ref="A1:M18"/>
  <sheetViews>
    <sheetView tabSelected="1" view="pageLayout" zoomScaleNormal="100" workbookViewId="0">
      <selection activeCell="G13" sqref="G13"/>
    </sheetView>
  </sheetViews>
  <sheetFormatPr defaultColWidth="6.5703125" defaultRowHeight="15"/>
  <cols>
    <col min="1" max="1" width="12.5703125" customWidth="1"/>
    <col min="2" max="2" width="12.140625" customWidth="1"/>
    <col min="3" max="3" width="11.5703125" customWidth="1"/>
    <col min="4" max="4" width="12.42578125" customWidth="1"/>
    <col min="5" max="5" width="13.42578125" customWidth="1"/>
    <col min="6" max="6" width="12.85546875" customWidth="1"/>
    <col min="7" max="8" width="12.5703125" customWidth="1"/>
    <col min="9" max="9" width="12.7109375" customWidth="1"/>
    <col min="10" max="10" width="11.7109375" customWidth="1"/>
    <col min="11" max="12" width="12.5703125" customWidth="1"/>
    <col min="13" max="13" width="12.85546875" customWidth="1"/>
  </cols>
  <sheetData>
    <row r="1" spans="1:13" ht="39.7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5" spans="1:13" ht="15.75">
      <c r="A5" s="7" t="s">
        <v>25</v>
      </c>
      <c r="B5" s="7" t="s">
        <v>0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</row>
    <row r="6" spans="1:13" ht="15.75">
      <c r="A6" s="8" t="s">
        <v>12</v>
      </c>
      <c r="B6" s="5">
        <v>178.05</v>
      </c>
      <c r="C6" s="5">
        <v>179.47</v>
      </c>
      <c r="D6" s="6">
        <v>180.09</v>
      </c>
      <c r="E6" s="5">
        <v>171.04</v>
      </c>
      <c r="F6" s="3">
        <v>166.1</v>
      </c>
      <c r="G6" s="3">
        <v>163.24</v>
      </c>
      <c r="H6" s="3">
        <v>169.27</v>
      </c>
      <c r="I6" s="3">
        <v>172.47</v>
      </c>
      <c r="J6" s="3">
        <v>149.77000000000001</v>
      </c>
      <c r="K6" s="3">
        <v>146.44</v>
      </c>
      <c r="L6" s="4">
        <v>158.79</v>
      </c>
      <c r="M6" s="9"/>
    </row>
    <row r="7" spans="1:13" ht="15.75">
      <c r="A7" s="8" t="s">
        <v>13</v>
      </c>
      <c r="B7" s="5">
        <v>25.91</v>
      </c>
      <c r="C7" s="5">
        <v>25.83</v>
      </c>
      <c r="D7" s="6">
        <v>30.09</v>
      </c>
      <c r="E7" s="5">
        <v>35.03</v>
      </c>
      <c r="F7" s="3">
        <v>34.200000000000003</v>
      </c>
      <c r="G7" s="3">
        <v>39.409999999999997</v>
      </c>
      <c r="H7" s="3">
        <v>44.9</v>
      </c>
      <c r="I7" s="3">
        <v>42.78</v>
      </c>
      <c r="J7" s="3">
        <v>40.53</v>
      </c>
      <c r="K7" s="3">
        <v>37.520000000000003</v>
      </c>
      <c r="L7" s="4">
        <v>37.28</v>
      </c>
      <c r="M7" s="9"/>
    </row>
    <row r="8" spans="1:13" ht="15.75">
      <c r="A8" s="8" t="s">
        <v>14</v>
      </c>
      <c r="B8" s="5">
        <v>29.45</v>
      </c>
      <c r="C8" s="5">
        <v>31.37</v>
      </c>
      <c r="D8" s="6">
        <v>33.72</v>
      </c>
      <c r="E8" s="5">
        <v>34.1</v>
      </c>
      <c r="F8" s="3">
        <v>36.31</v>
      </c>
      <c r="G8" s="3">
        <v>36.770000000000003</v>
      </c>
      <c r="H8" s="3">
        <v>36.6</v>
      </c>
      <c r="I8" s="3">
        <v>35.200000000000003</v>
      </c>
      <c r="J8" s="3">
        <v>32.67</v>
      </c>
      <c r="K8" s="3">
        <v>32.049999999999997</v>
      </c>
      <c r="L8" s="4">
        <v>33.03</v>
      </c>
      <c r="M8" s="9"/>
    </row>
    <row r="9" spans="1:13" ht="15.75">
      <c r="A9" s="8" t="s">
        <v>15</v>
      </c>
      <c r="B9" s="5">
        <v>17.53</v>
      </c>
      <c r="C9" s="5">
        <v>12.24</v>
      </c>
      <c r="D9" s="6">
        <v>12.66</v>
      </c>
      <c r="E9" s="5">
        <v>12.82</v>
      </c>
      <c r="F9" s="3">
        <v>13.21</v>
      </c>
      <c r="G9" s="3">
        <v>12.97</v>
      </c>
      <c r="H9" s="3">
        <v>12.21</v>
      </c>
      <c r="I9" s="3">
        <v>12.66</v>
      </c>
      <c r="J9" s="3">
        <v>12.21</v>
      </c>
      <c r="K9" s="3">
        <v>13.01</v>
      </c>
      <c r="L9" s="4">
        <v>13.35</v>
      </c>
      <c r="M9" s="9"/>
    </row>
    <row r="10" spans="1:13" ht="15.75">
      <c r="A10" s="8" t="s">
        <v>16</v>
      </c>
      <c r="B10" s="5">
        <v>15.69</v>
      </c>
      <c r="C10" s="5">
        <v>16.420000000000002</v>
      </c>
      <c r="D10" s="6">
        <v>15.06</v>
      </c>
      <c r="E10" s="5">
        <v>14.95</v>
      </c>
      <c r="F10" s="3">
        <v>15.35</v>
      </c>
      <c r="G10" s="3">
        <v>15.34</v>
      </c>
      <c r="H10" s="3">
        <v>18.21</v>
      </c>
      <c r="I10" s="3">
        <v>18.579999999999998</v>
      </c>
      <c r="J10" s="3">
        <v>16.93</v>
      </c>
      <c r="K10" s="3">
        <v>18.38</v>
      </c>
      <c r="L10" s="4">
        <v>19.16</v>
      </c>
      <c r="M10" s="9"/>
    </row>
    <row r="11" spans="1:13" ht="15.75">
      <c r="A11" s="8" t="s">
        <v>17</v>
      </c>
      <c r="B11" s="5">
        <v>83.08</v>
      </c>
      <c r="C11" s="5">
        <v>95.4</v>
      </c>
      <c r="D11" s="6">
        <v>119.26</v>
      </c>
      <c r="E11" s="5">
        <v>127.22</v>
      </c>
      <c r="F11" s="3">
        <v>94.38</v>
      </c>
      <c r="G11" s="3">
        <v>83.92</v>
      </c>
      <c r="H11" s="3">
        <v>69.11</v>
      </c>
      <c r="I11" s="3">
        <v>60.93</v>
      </c>
      <c r="J11" s="3">
        <v>66.31</v>
      </c>
      <c r="K11" s="3">
        <v>84.09</v>
      </c>
      <c r="L11" s="4">
        <v>102.72</v>
      </c>
      <c r="M11" s="9"/>
    </row>
    <row r="12" spans="1:13" ht="15.75">
      <c r="A12" s="8" t="s">
        <v>18</v>
      </c>
      <c r="B12" s="5">
        <v>63.94</v>
      </c>
      <c r="C12" s="5">
        <v>58.22</v>
      </c>
      <c r="D12" s="6">
        <v>62.45</v>
      </c>
      <c r="E12" s="5">
        <v>68.599999999999994</v>
      </c>
      <c r="F12" s="3">
        <v>68.53</v>
      </c>
      <c r="G12" s="3">
        <v>75.3</v>
      </c>
      <c r="H12" s="3">
        <v>77.83</v>
      </c>
      <c r="I12" s="3">
        <v>73.86</v>
      </c>
      <c r="J12" s="3">
        <v>83.82</v>
      </c>
      <c r="K12" s="3">
        <v>78.28</v>
      </c>
      <c r="L12" s="4">
        <v>76.69</v>
      </c>
      <c r="M12" s="9"/>
    </row>
    <row r="13" spans="1:13" ht="15.75">
      <c r="A13" s="8" t="s">
        <v>19</v>
      </c>
      <c r="B13" s="5">
        <v>9.9700000000000006</v>
      </c>
      <c r="C13" s="5">
        <v>10.75</v>
      </c>
      <c r="D13" s="6">
        <v>10.35</v>
      </c>
      <c r="E13" s="5">
        <v>10.97</v>
      </c>
      <c r="F13" s="3">
        <v>10.78</v>
      </c>
      <c r="G13" s="3">
        <v>10.61</v>
      </c>
      <c r="H13" s="3">
        <v>10.75</v>
      </c>
      <c r="I13" s="3">
        <v>11.06</v>
      </c>
      <c r="J13" s="3">
        <v>10.8</v>
      </c>
      <c r="K13" s="3">
        <v>11</v>
      </c>
      <c r="L13" s="4">
        <v>10.99</v>
      </c>
      <c r="M13" s="9"/>
    </row>
    <row r="14" spans="1:13" ht="15.75">
      <c r="A14" s="8" t="s">
        <v>20</v>
      </c>
      <c r="B14" s="5">
        <v>65.87</v>
      </c>
      <c r="C14" s="5">
        <v>65.08</v>
      </c>
      <c r="D14" s="6">
        <v>62.4</v>
      </c>
      <c r="E14" s="5">
        <v>55.04</v>
      </c>
      <c r="F14" s="3">
        <v>60.05</v>
      </c>
      <c r="G14" s="3">
        <v>62.05</v>
      </c>
      <c r="H14" s="3">
        <v>57.44</v>
      </c>
      <c r="I14" s="3">
        <v>64.34</v>
      </c>
      <c r="J14" s="3">
        <v>68.37</v>
      </c>
      <c r="K14" s="3">
        <v>74.040000000000006</v>
      </c>
      <c r="L14" s="4">
        <v>80.58</v>
      </c>
      <c r="M14" s="9"/>
    </row>
    <row r="15" spans="1:13" ht="15.75">
      <c r="A15" s="8" t="s">
        <v>21</v>
      </c>
      <c r="B15" s="5">
        <v>11.85</v>
      </c>
      <c r="C15" s="5">
        <v>11.42</v>
      </c>
      <c r="D15" s="6">
        <v>11.46</v>
      </c>
      <c r="E15" s="5">
        <v>10.91</v>
      </c>
      <c r="F15" s="3">
        <v>11.49</v>
      </c>
      <c r="G15" s="3">
        <v>11.37</v>
      </c>
      <c r="H15" s="3">
        <v>9.9700000000000006</v>
      </c>
      <c r="I15" s="3">
        <v>9.76</v>
      </c>
      <c r="J15" s="3">
        <v>10.72</v>
      </c>
      <c r="K15" s="3">
        <v>9.9600000000000009</v>
      </c>
      <c r="L15" s="4">
        <v>11.43</v>
      </c>
      <c r="M15" s="9"/>
    </row>
    <row r="16" spans="1:13" ht="15.75">
      <c r="A16" s="8" t="s">
        <v>22</v>
      </c>
      <c r="B16" s="5">
        <v>7.67</v>
      </c>
      <c r="C16" s="5">
        <v>7.44</v>
      </c>
      <c r="D16" s="6">
        <v>8.76</v>
      </c>
      <c r="E16" s="5">
        <v>8.7899999999999991</v>
      </c>
      <c r="F16" s="3">
        <v>8.83</v>
      </c>
      <c r="G16" s="3">
        <v>8.6199999999999992</v>
      </c>
      <c r="H16" s="3">
        <v>8.1999999999999993</v>
      </c>
      <c r="I16" s="3">
        <v>6.81</v>
      </c>
      <c r="J16" s="3">
        <v>6.76</v>
      </c>
      <c r="K16" s="3">
        <v>6.61</v>
      </c>
      <c r="L16" s="4">
        <v>6.98</v>
      </c>
      <c r="M16" s="9"/>
    </row>
    <row r="17" spans="1:13" ht="15.75">
      <c r="A17" s="8" t="s">
        <v>23</v>
      </c>
      <c r="B17" s="5">
        <v>26.7</v>
      </c>
      <c r="C17" s="5">
        <v>28.02</v>
      </c>
      <c r="D17" s="6">
        <v>29.37</v>
      </c>
      <c r="E17" s="5">
        <v>28.55</v>
      </c>
      <c r="F17" s="3">
        <v>27.83</v>
      </c>
      <c r="G17" s="3">
        <v>32.61</v>
      </c>
      <c r="H17" s="3">
        <v>32.14</v>
      </c>
      <c r="I17" s="3">
        <v>38.81</v>
      </c>
      <c r="J17" s="3">
        <v>40.270000000000003</v>
      </c>
      <c r="K17" s="3">
        <v>37.58</v>
      </c>
      <c r="L17" s="4">
        <v>33.33</v>
      </c>
      <c r="M17" s="9"/>
    </row>
    <row r="18" spans="1:13" ht="47.25">
      <c r="A18" s="10" t="s">
        <v>24</v>
      </c>
      <c r="B18" s="11">
        <f>SUM(B6:B17)</f>
        <v>535.71</v>
      </c>
      <c r="C18" s="11">
        <f t="shared" ref="C18:M18" si="0">SUM(C6:C17)</f>
        <v>541.66000000000008</v>
      </c>
      <c r="D18" s="11">
        <f t="shared" si="0"/>
        <v>575.67000000000007</v>
      </c>
      <c r="E18" s="11">
        <f t="shared" si="0"/>
        <v>578.01999999999987</v>
      </c>
      <c r="F18" s="11">
        <f t="shared" si="0"/>
        <v>547.06000000000006</v>
      </c>
      <c r="G18" s="11">
        <f t="shared" si="0"/>
        <v>552.21</v>
      </c>
      <c r="H18" s="11">
        <f t="shared" si="0"/>
        <v>546.63</v>
      </c>
      <c r="I18" s="11">
        <f t="shared" si="0"/>
        <v>547.26</v>
      </c>
      <c r="J18" s="11">
        <f t="shared" si="0"/>
        <v>539.16000000000008</v>
      </c>
      <c r="K18" s="11">
        <f t="shared" si="0"/>
        <v>548.96</v>
      </c>
      <c r="L18" s="11">
        <f t="shared" si="0"/>
        <v>584.33000000000004</v>
      </c>
      <c r="M18" s="11">
        <f t="shared" si="0"/>
        <v>0</v>
      </c>
    </row>
  </sheetData>
  <mergeCells count="1">
    <mergeCell ref="A1:M3"/>
  </mergeCells>
  <pageMargins left="0.39370078740157483" right="0.39370078740157483" top="0.78740157480314965" bottom="0.78740157480314965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Felipe dos Santos da Silva</dc:creator>
  <cp:lastModifiedBy>Marcos Felipe dos Santos da Silva</cp:lastModifiedBy>
  <dcterms:created xsi:type="dcterms:W3CDTF">2022-05-18T20:57:30Z</dcterms:created>
  <dcterms:modified xsi:type="dcterms:W3CDTF">2022-12-08T11:28:52Z</dcterms:modified>
</cp:coreProperties>
</file>